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<sst xmlns="http://schemas.openxmlformats.org/spreadsheetml/2006/main" count="290" uniqueCount="77">
  <si>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</si>
  <si>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</si>
  <si>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</si>
  <si>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</si>
  <si>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</si>
  <si>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</si>
  <si>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</si>
  <si>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</si>
  <si>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</si>
  <si>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</si>
  <si>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</si>
  <si>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</si>
  <si>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</si>
  <si>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</si>
  <si>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</si>
  <si>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</si>
  <si>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</si>
  <si>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</si>
  <si>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</si>
  <si>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</si>
  <si>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</si>
  <si>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</si>
  <si>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</si>
  <si>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</si>
  <si>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</si>
  <si>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</si>
  <si>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</si>
  <si>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</si>
  <si>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</si>
  <si>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</si>
  <si>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</si>
  <si>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</si>
  <si>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</si>
  <si>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</si>
  <si>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</si>
  <si>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</si>
  <si>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18-May-2026 14:11</t>
  </si>
  <si>
    <t>Quant BFSI Fund</t>
  </si>
  <si>
    <t>Nifty Financial Services TRI</t>
  </si>
  <si>
    <t>Very High</t>
  </si>
  <si>
    <t/>
  </si>
  <si>
    <t>Quant Business Cycle Fund</t>
  </si>
  <si>
    <t>Nifty 500 TRI</t>
  </si>
  <si>
    <t>Quant Commodities Fund</t>
  </si>
  <si>
    <t>Nifty Commodities TRI</t>
  </si>
  <si>
    <t>Quant Consumption Fund</t>
  </si>
  <si>
    <t>Nifty India Consumption TRI</t>
  </si>
  <si>
    <t>Quant ELSS Tax Saver Fund</t>
  </si>
  <si>
    <t>Quant ESG Integration Strategy Fund</t>
  </si>
  <si>
    <t>Nifty 100 ESG TRI</t>
  </si>
  <si>
    <t>Quant Flexi Cap Fund</t>
  </si>
  <si>
    <t>Quant Focused Fund</t>
  </si>
  <si>
    <t>Quant Healthcare Fund</t>
  </si>
  <si>
    <t>NIFTY Healthcare TRI</t>
  </si>
  <si>
    <t>Quant Infrastructure Fund</t>
  </si>
  <si>
    <t>Nifty Infrastructure TRI</t>
  </si>
  <si>
    <t>Quant Large Cap Fund</t>
  </si>
  <si>
    <t>Nifty 100 TRI</t>
  </si>
  <si>
    <t>Quant Large and Mid Cap Fund</t>
  </si>
  <si>
    <t>Nifty LargeMidcap 250 TRI</t>
  </si>
  <si>
    <t>Quant Manufacturing Fund</t>
  </si>
  <si>
    <t>Nifty India Manufacturing TRI</t>
  </si>
  <si>
    <t>Quant Mid Cap Fund</t>
  </si>
  <si>
    <t>Nifty Midcap 150 TRI</t>
  </si>
  <si>
    <t>Quant Momentum Fund</t>
  </si>
  <si>
    <t>Quant Multi Cap Fund</t>
  </si>
  <si>
    <t>NIFTY 500 Multicap 50:25:25 Total Return Index</t>
  </si>
  <si>
    <t>Quant PSU Fund</t>
  </si>
  <si>
    <t>Nifty PSE TRI</t>
  </si>
  <si>
    <t>Quant Quantamental Fund</t>
  </si>
  <si>
    <t>Nifty 200 TRI</t>
  </si>
  <si>
    <t>Quant Small Cap Fund</t>
  </si>
  <si>
    <t>Nifty Smallcap 250 TRI</t>
  </si>
  <si>
    <t>Quant Teck Fund</t>
  </si>
  <si>
    <t>Nifty IT TRI</t>
  </si>
  <si>
    <t>Quant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</si>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</sst>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46157.0</v>
      </c>
      <c r="F6" s="11" t="n">
        <v>18.8334</v>
      </c>
      <c r="G6" s="11" t="n">
        <v>19.7344</v>
      </c>
      <c r="H6" s="10" t="n">
        <v>17.746283</v>
      </c>
      <c r="I6" s="10" t="n">
        <v>19.607498</v>
      </c>
      <c r="J6" s="10" t="n">
        <v>-3.2000024</v>
      </c>
      <c r="K6" s="10" t="n">
        <v>2.018007118096635</v>
      </c>
      <c r="L6" s="10" t="n">
        <v>2.178716467035455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24.331059</v>
      </c>
      <c r="AC6" s="10" t="n">
        <v>26.345995</v>
      </c>
      <c r="AD6" s="10" t="n">
        <v>10.528732</v>
      </c>
      <c r="AE6" s="10" t="n">
        <v>10.528732</v>
      </c>
      <c r="AF6" s="10" t="n">
        <v>762.13416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46157.0</v>
      </c>
      <c r="F7" s="11" t="n">
        <v>15.9581</v>
      </c>
      <c r="G7" s="11" t="n">
        <v>16.7075</v>
      </c>
      <c r="H7" s="10" t="n">
        <v>-0.37519822</v>
      </c>
      <c r="I7" s="10" t="n">
        <v>1.1582568</v>
      </c>
      <c r="J7" s="10" t="n">
        <v>-0.1444943</v>
      </c>
      <c r="K7" s="10" t="n">
        <v>0.02770228150552821</v>
      </c>
      <c r="L7" s="10" t="n">
        <v>0.2500008086760815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17.094545</v>
      </c>
      <c r="AC7" s="10" t="n">
        <v>18.923075</v>
      </c>
      <c r="AD7" s="10" t="n">
        <v>13.790769</v>
      </c>
      <c r="AE7" s="10" t="n">
        <v>13.790769</v>
      </c>
      <c r="AF7" s="10" t="n">
        <v>988.7125</v>
      </c>
    </row>
    <row r="8">
      <c r="A8" t="s" s="13">
        <v>43</v>
      </c>
      <c r="B8" t="s" s="13">
        <v>44</v>
      </c>
      <c r="C8" t="s" s="13">
        <v>39</v>
      </c>
      <c r="D8" t="s" s="13">
        <v>39</v>
      </c>
      <c r="E8" t="n" s="12">
        <v>46157.0</v>
      </c>
      <c r="F8" s="11" t="n">
        <v>14.6057</v>
      </c>
      <c r="G8" s="11" t="n">
        <v>15.1398</v>
      </c>
      <c r="H8" s="10" t="n">
        <v>14.836422</v>
      </c>
      <c r="I8" s="10" t="n">
        <v>16.522743</v>
      </c>
      <c r="J8" s="10" t="n">
        <v>17.527279</v>
      </c>
      <c r="K8" s="10" t="n">
        <v>-0.1320087933202019</v>
      </c>
      <c r="L8" s="10" t="n">
        <v>0.008968280182945026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17.225948</v>
      </c>
      <c r="AC8" s="10" t="n">
        <v>19.005667</v>
      </c>
      <c r="AD8" s="10" t="n">
        <v>13.950109</v>
      </c>
      <c r="AE8" s="10" t="n">
        <v>13.950109</v>
      </c>
      <c r="AF8" s="10" t="n">
        <v>351.07404</v>
      </c>
    </row>
    <row r="9" spans="1:34" x14ac:dyDescent="0.35">
      <c r="A9" t="s" s="13">
        <v>45</v>
      </c>
      <c r="B9" t="s" s="13">
        <v>46</v>
      </c>
      <c r="C9" t="s" s="13">
        <v>39</v>
      </c>
      <c r="D9" t="s" s="13">
        <v>39</v>
      </c>
      <c r="E9" t="n" s="12">
        <v>46157.0</v>
      </c>
      <c r="F9" s="11" t="n">
        <v>9.4959</v>
      </c>
      <c r="G9" s="11" t="n">
        <v>9.8405</v>
      </c>
      <c r="H9" s="10" t="n">
        <v>-9.163176</v>
      </c>
      <c r="I9" s="10" t="n">
        <v>-7.7931447</v>
      </c>
      <c r="J9" s="10" t="n">
        <v>-1.250358</v>
      </c>
      <c r="K9" s="10" t="n">
        <v>-0.9582252439446909</v>
      </c>
      <c r="L9" s="10" t="n">
        <v>-0.7866492058578594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 t="n">
        <v>-2.217283</v>
      </c>
      <c r="AC9" s="10" t="n">
        <v>-0.6945693</v>
      </c>
      <c r="AD9" s="10" t="n">
        <v>8.666173</v>
      </c>
      <c r="AE9" s="10" t="n">
        <v>8.666173</v>
      </c>
      <c r="AF9" s="10" t="n">
        <v>194.20158</v>
      </c>
    </row>
    <row r="10">
      <c r="A10" t="s" s="13">
        <v>47</v>
      </c>
      <c r="B10" t="s" s="13">
        <v>42</v>
      </c>
      <c r="C10" t="s" s="13">
        <v>39</v>
      </c>
      <c r="D10" t="s" s="13">
        <v>39</v>
      </c>
      <c r="E10" t="n" s="12">
        <v>46157.0</v>
      </c>
      <c r="F10" s="11" t="n">
        <v>384.8568</v>
      </c>
      <c r="G10" s="11" t="n">
        <v>434.168</v>
      </c>
      <c r="H10" s="10" t="n">
        <v>8.488417</v>
      </c>
      <c r="I10" s="10" t="n">
        <v>9.615464</v>
      </c>
      <c r="J10" s="10" t="n">
        <v>-0.1444943</v>
      </c>
      <c r="K10" s="10" t="n">
        <v>1.412313190250789</v>
      </c>
      <c r="L10" s="10" t="n">
        <v>1.581899859489244</v>
      </c>
      <c r="M10" s="10" t="n">
        <v>17.386461</v>
      </c>
      <c r="N10" s="10" t="n">
        <v>18.641796</v>
      </c>
      <c r="O10" s="10" t="n">
        <v>14.249033</v>
      </c>
      <c r="P10" s="10" t="n">
        <v>0.4830821247303588</v>
      </c>
      <c r="Q10" s="10" t="n">
        <v>0.6495462023083143</v>
      </c>
      <c r="R10" s="10" t="n">
        <v>16.224003</v>
      </c>
      <c r="S10" s="10" t="n">
        <v>17.79241</v>
      </c>
      <c r="T10" s="10" t="n">
        <v>13.682827</v>
      </c>
      <c r="U10" s="10" t="n">
        <v>0.3729128897133839</v>
      </c>
      <c r="V10" s="10" t="n">
        <v>0.5556500449318206</v>
      </c>
      <c r="W10" s="10" t="n">
        <v>19.367844</v>
      </c>
      <c r="X10" s="10" t="n">
        <v>20.70253</v>
      </c>
      <c r="Y10" s="10" t="n">
        <v>14.33302</v>
      </c>
      <c r="Z10" s="10" t="n">
        <v>0.553645987689314</v>
      </c>
      <c r="AA10" s="10" t="n">
        <v>0.6875460976051012</v>
      </c>
      <c r="AB10" s="10" t="n">
        <v>14.98657</v>
      </c>
      <c r="AC10" s="10" t="n">
        <v>19.734104</v>
      </c>
      <c r="AD10" s="10" t="n">
        <v>13.063274</v>
      </c>
      <c r="AE10" s="10" t="n">
        <v>13.442712</v>
      </c>
      <c r="AF10" s="10" t="n">
        <v>12710.406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46157.0</v>
      </c>
      <c r="F11" s="11" t="n">
        <v>35.4977</v>
      </c>
      <c r="G11" s="11" t="n">
        <v>38.6583</v>
      </c>
      <c r="H11" s="10" t="n">
        <v>9.736245</v>
      </c>
      <c r="I11" s="10" t="n">
        <v>11.408489</v>
      </c>
      <c r="J11" s="10" t="n">
        <v>-1.1259031</v>
      </c>
      <c r="K11" s="10" t="n">
        <v>1.258063982969168</v>
      </c>
      <c r="L11" s="10" t="n">
        <v>1.432700555111499</v>
      </c>
      <c r="M11" s="10" t="n">
        <v>17.877789</v>
      </c>
      <c r="N11" s="10" t="n">
        <v>19.753891</v>
      </c>
      <c r="O11" s="10" t="n">
        <v>12.870687</v>
      </c>
      <c r="P11" s="10" t="n">
        <v>0.5548524605576253</v>
      </c>
      <c r="Q11" s="10" t="n">
        <v>0.7408386627421828</v>
      </c>
      <c r="R11" s="10" t="n">
        <v>19.27776</v>
      </c>
      <c r="S11" s="10" t="n">
        <v>21.163162</v>
      </c>
      <c r="T11" s="10" t="n">
        <v>11.433694</v>
      </c>
      <c r="U11" s="10" t="n">
        <v>0.7906148738950085</v>
      </c>
      <c r="V11" s="10" t="n">
        <v>0.959766809314598</v>
      </c>
      <c r="W11" s="10"/>
      <c r="X11" s="10"/>
      <c r="Y11" s="10"/>
      <c r="Z11" s="10"/>
      <c r="AA11" s="10"/>
      <c r="AB11" s="10" t="n">
        <v>25.766575</v>
      </c>
      <c r="AC11" s="10" t="n">
        <v>27.722826</v>
      </c>
      <c r="AD11" s="10" t="n">
        <v>14.545782</v>
      </c>
      <c r="AE11" s="10" t="n">
        <v>14.545782</v>
      </c>
      <c r="AF11" s="10" t="n">
        <v>281.01965</v>
      </c>
    </row>
    <row r="12">
      <c r="A12" t="s" s="13">
        <v>50</v>
      </c>
      <c r="B12" t="s" s="13">
        <v>42</v>
      </c>
      <c r="C12" t="s" s="13">
        <v>39</v>
      </c>
      <c r="D12" t="s" s="13">
        <v>39</v>
      </c>
      <c r="E12" t="n" s="12">
        <v>46157.0</v>
      </c>
      <c r="F12" s="11" t="n">
        <v>103.2039</v>
      </c>
      <c r="G12" s="11" t="n">
        <v>115.7755</v>
      </c>
      <c r="H12" s="10" t="n">
        <v>6.510629</v>
      </c>
      <c r="I12" s="10" t="n">
        <v>7.7274013</v>
      </c>
      <c r="J12" s="10" t="n">
        <v>-0.1444943</v>
      </c>
      <c r="K12" s="10" t="n">
        <v>1.046823637476662</v>
      </c>
      <c r="L12" s="10" t="n">
        <v>1.222189346792804</v>
      </c>
      <c r="M12" s="10" t="n">
        <v>17.86225</v>
      </c>
      <c r="N12" s="10" t="n">
        <v>19.2585</v>
      </c>
      <c r="O12" s="10" t="n">
        <v>14.249033</v>
      </c>
      <c r="P12" s="10" t="n">
        <v>0.524964249076742</v>
      </c>
      <c r="Q12" s="10" t="n">
        <v>0.7024709273892282</v>
      </c>
      <c r="R12" s="10" t="n">
        <v>17.179678</v>
      </c>
      <c r="S12" s="10" t="n">
        <v>18.454762</v>
      </c>
      <c r="T12" s="10" t="n">
        <v>13.682827</v>
      </c>
      <c r="U12" s="10" t="n">
        <v>0.4810455538912498</v>
      </c>
      <c r="V12" s="10" t="n">
        <v>0.6312158268535852</v>
      </c>
      <c r="W12" s="10" t="n">
        <v>19.151703</v>
      </c>
      <c r="X12" s="10" t="n">
        <v>20.346577</v>
      </c>
      <c r="Y12" s="10" t="n">
        <v>14.33302</v>
      </c>
      <c r="Z12" s="10" t="n">
        <v>0.486866115532831</v>
      </c>
      <c r="AA12" s="10" t="n">
        <v>0.5971927229801903</v>
      </c>
      <c r="AB12" s="10" t="n">
        <v>14.177398</v>
      </c>
      <c r="AC12" s="10" t="n">
        <v>18.554504</v>
      </c>
      <c r="AD12" s="10" t="n">
        <v>14.812979</v>
      </c>
      <c r="AE12" s="10" t="n">
        <v>13.442712</v>
      </c>
      <c r="AF12" s="10" t="n">
        <v>6727.5923</v>
      </c>
    </row>
    <row r="13">
      <c r="A13" t="s" s="13">
        <v>51</v>
      </c>
      <c r="B13" t="s" s="13">
        <v>42</v>
      </c>
      <c r="C13" t="s" s="13">
        <v>39</v>
      </c>
      <c r="D13" t="s" s="13">
        <v>39</v>
      </c>
      <c r="E13" t="n" s="12">
        <v>46157.0</v>
      </c>
      <c r="F13" s="11" t="n">
        <v>86.5668</v>
      </c>
      <c r="G13" s="11" t="n">
        <v>97.1974</v>
      </c>
      <c r="H13" s="10" t="n">
        <v>2.4611955</v>
      </c>
      <c r="I13" s="10" t="n">
        <v>3.9793491</v>
      </c>
      <c r="J13" s="10" t="n">
        <v>-0.1444943</v>
      </c>
      <c r="K13" s="10" t="n">
        <v>0.4889024133083007</v>
      </c>
      <c r="L13" s="10" t="n">
        <v>0.7223293041002237</v>
      </c>
      <c r="M13" s="10" t="n">
        <v>14.913759</v>
      </c>
      <c r="N13" s="10" t="n">
        <v>16.680714</v>
      </c>
      <c r="O13" s="10" t="n">
        <v>14.249033</v>
      </c>
      <c r="P13" s="10" t="n">
        <v>0.136507263540256</v>
      </c>
      <c r="Q13" s="10" t="n">
        <v>0.369396365564941</v>
      </c>
      <c r="R13" s="10" t="n">
        <v>12.073957</v>
      </c>
      <c r="S13" s="10" t="n">
        <v>13.997586</v>
      </c>
      <c r="T13" s="10" t="n">
        <v>13.682827</v>
      </c>
      <c r="U13" s="10" t="n">
        <v>-0.1557192610690669</v>
      </c>
      <c r="V13" s="10" t="n">
        <v>0.09328363616665925</v>
      </c>
      <c r="W13" s="10" t="n">
        <v>13.759488</v>
      </c>
      <c r="X13" s="10" t="n">
        <v>15.2032</v>
      </c>
      <c r="Y13" s="10" t="n">
        <v>14.33302</v>
      </c>
      <c r="Z13" s="10" t="n">
        <v>-0.04599776733364302</v>
      </c>
      <c r="AA13" s="10" t="n">
        <v>0.1154148234524329</v>
      </c>
      <c r="AB13" s="10" t="n">
        <v>13.140355</v>
      </c>
      <c r="AC13" s="10" t="n">
        <v>16.51893</v>
      </c>
      <c r="AD13" s="10" t="n">
        <v>12.328651</v>
      </c>
      <c r="AE13" s="10" t="n">
        <v>13.442712</v>
      </c>
      <c r="AF13" s="10" t="n">
        <v>839.37866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46157.0</v>
      </c>
      <c r="F14" s="11" t="n">
        <v>16.1732</v>
      </c>
      <c r="G14" s="11" t="n">
        <v>16.9376</v>
      </c>
      <c r="H14" s="10" t="n">
        <v>5.5685015</v>
      </c>
      <c r="I14" s="10" t="n">
        <v>7.279441</v>
      </c>
      <c r="J14" s="10" t="n">
        <v>12.264723</v>
      </c>
      <c r="K14" s="10" t="n">
        <v>-0.5841491650716191</v>
      </c>
      <c r="L14" s="10" t="n">
        <v>-0.4263509423110145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 t="n">
        <v>17.948877</v>
      </c>
      <c r="AC14" s="10" t="n">
        <v>19.834087</v>
      </c>
      <c r="AD14" s="10" t="n">
        <v>23.624956</v>
      </c>
      <c r="AE14" s="10" t="n">
        <v>23.624956</v>
      </c>
      <c r="AF14" s="10" t="n">
        <v>372.90698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46157.0</v>
      </c>
      <c r="F15" s="11" t="n">
        <v>39.6923</v>
      </c>
      <c r="G15" s="11" t="n">
        <v>43.9941</v>
      </c>
      <c r="H15" s="10" t="n">
        <v>7.8779793</v>
      </c>
      <c r="I15" s="10" t="n">
        <v>9.197661</v>
      </c>
      <c r="J15" s="10" t="n">
        <v>3.6795914</v>
      </c>
      <c r="K15" s="10" t="n">
        <v>0.5176248525706024</v>
      </c>
      <c r="L15" s="10" t="n">
        <v>0.6562157557238627</v>
      </c>
      <c r="M15" s="10" t="n">
        <v>19.993229</v>
      </c>
      <c r="N15" s="10" t="n">
        <v>21.536354</v>
      </c>
      <c r="O15" s="10" t="n">
        <v>20.690811</v>
      </c>
      <c r="P15" s="10" t="n">
        <v>0.001635041005881921</v>
      </c>
      <c r="Q15" s="10" t="n">
        <v>0.1352717078112055</v>
      </c>
      <c r="R15" s="10" t="n">
        <v>20.066784</v>
      </c>
      <c r="S15" s="10" t="n">
        <v>21.740038</v>
      </c>
      <c r="T15" s="10" t="n">
        <v>18.861824</v>
      </c>
      <c r="U15" s="10" t="n">
        <v>0.1748020424692625</v>
      </c>
      <c r="V15" s="10" t="n">
        <v>0.3153273496380271</v>
      </c>
      <c r="W15" s="10" t="n">
        <v>20.00812</v>
      </c>
      <c r="X15" s="10" t="n">
        <v>21.224716</v>
      </c>
      <c r="Y15" s="10" t="n">
        <v>15.101234</v>
      </c>
      <c r="Z15" s="10" t="n">
        <v>0.4290022748377874</v>
      </c>
      <c r="AA15" s="10" t="n">
        <v>0.5239963519386237</v>
      </c>
      <c r="AB15" s="10" t="n">
        <v>7.37954</v>
      </c>
      <c r="AC15" s="10" t="n">
        <v>17.20923</v>
      </c>
      <c r="AD15" s="10" t="n">
        <v>5.356879</v>
      </c>
      <c r="AE15" s="10" t="n">
        <v>11.448649</v>
      </c>
      <c r="AF15" s="10" t="n">
        <v>3103.8484</v>
      </c>
    </row>
    <row r="16">
      <c r="A16" t="s" s="13">
        <v>56</v>
      </c>
      <c r="B16" t="s" s="13">
        <v>57</v>
      </c>
      <c r="C16" t="s" s="13">
        <v>39</v>
      </c>
      <c r="D16" t="s" s="13">
        <v>39</v>
      </c>
      <c r="E16" t="n" s="12">
        <v>46157.0</v>
      </c>
      <c r="F16" s="11" t="n">
        <v>14.9178</v>
      </c>
      <c r="G16" s="11" t="n">
        <v>15.8274</v>
      </c>
      <c r="H16" s="10" t="n">
        <v>2.7120814</v>
      </c>
      <c r="I16" s="10" t="n">
        <v>4.237355</v>
      </c>
      <c r="J16" s="10" t="n">
        <v>-2.8041933</v>
      </c>
      <c r="K16" s="10" t="n">
        <v>0.991694637850696</v>
      </c>
      <c r="L16" s="10" t="n">
        <v>1.239513136177985</v>
      </c>
      <c r="M16" s="10" t="n">
        <v>14.905787</v>
      </c>
      <c r="N16" s="10" t="n">
        <v>16.663939</v>
      </c>
      <c r="O16" s="10" t="n">
        <v>11.623809</v>
      </c>
      <c r="P16" s="10" t="n">
        <v>0.4575779491458086</v>
      </c>
      <c r="Q16" s="10" t="n">
        <v>0.6727082812521901</v>
      </c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 t="n">
        <v>11.19294</v>
      </c>
      <c r="AC16" s="10" t="n">
        <v>12.952464</v>
      </c>
      <c r="AD16" s="10" t="n">
        <v>10.032806</v>
      </c>
      <c r="AE16" s="10" t="n">
        <v>10.032806</v>
      </c>
      <c r="AF16" s="10" t="n">
        <v>3159.1804</v>
      </c>
    </row>
    <row r="17">
      <c r="A17" t="s" s="13">
        <v>58</v>
      </c>
      <c r="B17" t="s" s="13">
        <v>59</v>
      </c>
      <c r="C17" t="s" s="13">
        <v>39</v>
      </c>
      <c r="D17" t="s" s="13">
        <v>39</v>
      </c>
      <c r="E17" t="n" s="12">
        <v>46157.0</v>
      </c>
      <c r="F17" s="11" t="n">
        <v>119.3316</v>
      </c>
      <c r="G17" s="11" t="n">
        <v>131.9579</v>
      </c>
      <c r="H17" s="10" t="n">
        <v>4.056247</v>
      </c>
      <c r="I17" s="10" t="n">
        <v>5.347366</v>
      </c>
      <c r="J17" s="10" t="n">
        <v>2.4281662</v>
      </c>
      <c r="K17" s="10" t="n">
        <v>0.298803034264019</v>
      </c>
      <c r="L17" s="10" t="n">
        <v>0.5210536348997314</v>
      </c>
      <c r="M17" s="10" t="n">
        <v>17.846865</v>
      </c>
      <c r="N17" s="10" t="n">
        <v>19.393328</v>
      </c>
      <c r="O17" s="10" t="n">
        <v>17.19108</v>
      </c>
      <c r="P17" s="10" t="n">
        <v>0.1267626325705981</v>
      </c>
      <c r="Q17" s="10" t="n">
        <v>0.3340200735276745</v>
      </c>
      <c r="R17" s="10" t="n">
        <v>16.276806</v>
      </c>
      <c r="S17" s="10" t="n">
        <v>18.02834</v>
      </c>
      <c r="T17" s="10" t="n">
        <v>16.015755</v>
      </c>
      <c r="U17" s="10" t="n">
        <v>0.08725079839100496</v>
      </c>
      <c r="V17" s="10" t="n">
        <v>0.3129275136174673</v>
      </c>
      <c r="W17" s="10" t="n">
        <v>15.822906</v>
      </c>
      <c r="X17" s="10" t="n">
        <v>16.863342</v>
      </c>
      <c r="Y17" s="10" t="n">
        <v>16.046856</v>
      </c>
      <c r="Z17" s="10" t="n">
        <v>-0.01202785506973084</v>
      </c>
      <c r="AA17" s="10" t="n">
        <v>0.1059291821290202</v>
      </c>
      <c r="AB17" s="10" t="n">
        <v>13.488171</v>
      </c>
      <c r="AC17" s="10" t="n">
        <v>17.956303</v>
      </c>
      <c r="AD17" s="10" t="n">
        <v>13.310146</v>
      </c>
      <c r="AE17" s="10" t="n">
        <v>15.441635</v>
      </c>
      <c r="AF17" s="10" t="n">
        <v>3342.8442</v>
      </c>
    </row>
    <row r="18">
      <c r="A18" t="s" s="13">
        <v>60</v>
      </c>
      <c r="B18" t="s" s="13">
        <v>61</v>
      </c>
      <c r="C18" t="s" s="13">
        <v>39</v>
      </c>
      <c r="D18" t="s" s="13">
        <v>39</v>
      </c>
      <c r="E18" t="n" s="12">
        <v>46157.0</v>
      </c>
      <c r="F18" s="11" t="n">
        <v>15.5176</v>
      </c>
      <c r="G18" s="11" t="n">
        <v>16.1856</v>
      </c>
      <c r="H18" s="10" t="n">
        <v>6.8837733</v>
      </c>
      <c r="I18" s="10" t="n">
        <v>8.4193535</v>
      </c>
      <c r="J18" s="10" t="n">
        <v>12.189216</v>
      </c>
      <c r="K18" s="10" t="n">
        <v>-0.4787540685847949</v>
      </c>
      <c r="L18" s="10" t="n">
        <v>-0.320203614527418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 t="n">
        <v>17.301737</v>
      </c>
      <c r="AC18" s="10" t="n">
        <v>19.111105</v>
      </c>
      <c r="AD18" s="10" t="n">
        <v>20.399197</v>
      </c>
      <c r="AE18" s="10" t="n">
        <v>20.399197</v>
      </c>
      <c r="AF18" s="10" t="n">
        <v>695.67346</v>
      </c>
    </row>
    <row r="19">
      <c r="A19" t="s" s="13">
        <v>62</v>
      </c>
      <c r="B19" t="s" s="13">
        <v>63</v>
      </c>
      <c r="C19" t="s" s="13">
        <v>39</v>
      </c>
      <c r="D19" t="s" s="13">
        <v>39</v>
      </c>
      <c r="E19" t="n" s="12">
        <v>46157.0</v>
      </c>
      <c r="F19" s="11" t="n">
        <v>213.971</v>
      </c>
      <c r="G19" s="11" t="n">
        <v>242.0952</v>
      </c>
      <c r="H19" s="10" t="n">
        <v>-2.145007</v>
      </c>
      <c r="I19" s="10" t="n">
        <v>-1.1141119</v>
      </c>
      <c r="J19" s="10" t="n">
        <v>7.775697</v>
      </c>
      <c r="K19" s="10" t="n">
        <v>-1.624236895151649</v>
      </c>
      <c r="L19" s="10" t="n">
        <v>-1.454589080971317</v>
      </c>
      <c r="M19" s="10" t="n">
        <v>16.974607</v>
      </c>
      <c r="N19" s="10" t="n">
        <v>18.292444</v>
      </c>
      <c r="O19" s="10" t="n">
        <v>22.6914</v>
      </c>
      <c r="P19" s="10" t="n">
        <v>-0.6771500589340086</v>
      </c>
      <c r="Q19" s="10" t="n">
        <v>-0.5178860438419189</v>
      </c>
      <c r="R19" s="10" t="n">
        <v>17.061182</v>
      </c>
      <c r="S19" s="10" t="n">
        <v>18.869936</v>
      </c>
      <c r="T19" s="10" t="n">
        <v>20.17316</v>
      </c>
      <c r="U19" s="10" t="n">
        <v>-0.3390170340323665</v>
      </c>
      <c r="V19" s="10" t="n">
        <v>-0.1282260524098409</v>
      </c>
      <c r="W19" s="10" t="n">
        <v>16.609467</v>
      </c>
      <c r="X19" s="10" t="n">
        <v>17.993738</v>
      </c>
      <c r="Y19" s="10" t="n">
        <v>18.618668</v>
      </c>
      <c r="Z19" s="10" t="n">
        <v>-0.21430450317416</v>
      </c>
      <c r="AA19" s="10" t="n">
        <v>-0.07315041696243156</v>
      </c>
      <c r="AB19" s="10" t="n">
        <v>12.938907</v>
      </c>
      <c r="AC19" s="10" t="n">
        <v>16.743532</v>
      </c>
      <c r="AD19" s="10"/>
      <c r="AE19" s="10" t="n">
        <v>18.10461</v>
      </c>
      <c r="AF19" s="10" t="n">
        <v>7985.5225</v>
      </c>
    </row>
    <row r="20">
      <c r="A20" t="s" s="13">
        <v>64</v>
      </c>
      <c r="B20" t="s" s="13">
        <v>42</v>
      </c>
      <c r="C20" t="s" s="13">
        <v>39</v>
      </c>
      <c r="D20" t="s" s="13">
        <v>39</v>
      </c>
      <c r="E20" t="n" s="12">
        <v>46157.0</v>
      </c>
      <c r="F20" s="11" t="n">
        <v>14.7664</v>
      </c>
      <c r="G20" s="11" t="n">
        <v>15.2448</v>
      </c>
      <c r="H20" s="10" t="n">
        <v>4.510549</v>
      </c>
      <c r="I20" s="10" t="n">
        <v>5.7477007</v>
      </c>
      <c r="J20" s="10" t="n">
        <v>-0.1444943</v>
      </c>
      <c r="K20" s="10" t="n">
        <v>0.7457988760089209</v>
      </c>
      <c r="L20" s="10" t="n">
        <v>0.933191276409752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 t="n">
        <v>16.982376</v>
      </c>
      <c r="AC20" s="10" t="n">
        <v>18.493048</v>
      </c>
      <c r="AD20" s="10" t="n">
        <v>11.479301</v>
      </c>
      <c r="AE20" s="10" t="n">
        <v>11.479301</v>
      </c>
      <c r="AF20" s="10" t="n">
        <v>1352.7809</v>
      </c>
    </row>
    <row r="21">
      <c r="A21" t="s" s="13">
        <v>65</v>
      </c>
      <c r="B21" t="s" s="13">
        <v>66</v>
      </c>
      <c r="C21" t="s" s="13">
        <v>39</v>
      </c>
      <c r="D21" t="s" s="13">
        <v>39</v>
      </c>
      <c r="E21" t="n" s="12">
        <v>46157.0</v>
      </c>
      <c r="F21" s="11" t="n">
        <v>629.6449</v>
      </c>
      <c r="G21" s="11" t="n">
        <v>692.6025</v>
      </c>
      <c r="H21" s="10" t="n">
        <v>2.13581</v>
      </c>
      <c r="I21" s="10" t="n">
        <v>3.2844977</v>
      </c>
      <c r="J21" s="10" t="n">
        <v>1.677879</v>
      </c>
      <c r="K21" s="10" t="n">
        <v>0.09981441077260624</v>
      </c>
      <c r="L21" s="10" t="n">
        <v>0.3173133118814996</v>
      </c>
      <c r="M21" s="10" t="n">
        <v>12.582307</v>
      </c>
      <c r="N21" s="10" t="n">
        <v>13.836363</v>
      </c>
      <c r="O21" s="10" t="n">
        <v>16.818005</v>
      </c>
      <c r="P21" s="10" t="n">
        <v>-0.6090556160107096</v>
      </c>
      <c r="Q21" s="10" t="n">
        <v>-0.4106504017129383</v>
      </c>
      <c r="R21" s="10" t="n">
        <v>12.856277</v>
      </c>
      <c r="S21" s="10" t="n">
        <v>14.315001</v>
      </c>
      <c r="T21" s="10" t="n">
        <v>15.617081</v>
      </c>
      <c r="U21" s="10" t="n">
        <v>-0.3142331714990175</v>
      </c>
      <c r="V21" s="10" t="n">
        <v>-0.112316471900813</v>
      </c>
      <c r="W21" s="10" t="n">
        <v>17.139687</v>
      </c>
      <c r="X21" s="10" t="n">
        <v>18.207766</v>
      </c>
      <c r="Y21" s="10" t="n">
        <v>15.374913</v>
      </c>
      <c r="Z21" s="10" t="n">
        <v>0.2327196204087663</v>
      </c>
      <c r="AA21" s="10" t="n">
        <v>0.3541794653151291</v>
      </c>
      <c r="AB21" s="10" t="n">
        <v>17.922062</v>
      </c>
      <c r="AC21" s="10" t="n">
        <v>18.235928</v>
      </c>
      <c r="AD21" s="10"/>
      <c r="AE21" s="10" t="n">
        <v>14.8446665</v>
      </c>
      <c r="AF21" s="10" t="n">
        <v>7604.1904</v>
      </c>
    </row>
    <row r="22">
      <c r="A22" t="s" s="13">
        <v>67</v>
      </c>
      <c r="B22" t="s" s="13">
        <v>68</v>
      </c>
      <c r="C22" t="s" s="13">
        <v>39</v>
      </c>
      <c r="D22" t="s" s="13">
        <v>39</v>
      </c>
      <c r="E22" t="n" s="12">
        <v>46157.0</v>
      </c>
      <c r="F22" s="11" t="n">
        <v>10.9157</v>
      </c>
      <c r="G22" s="11" t="n">
        <v>11.2654</v>
      </c>
      <c r="H22" s="10" t="n">
        <v>6.38358</v>
      </c>
      <c r="I22" s="10" t="n">
        <v>7.8400216</v>
      </c>
      <c r="J22" s="10" t="n">
        <v>9.383761</v>
      </c>
      <c r="K22" s="10" t="n">
        <v>-0.1821616634067189</v>
      </c>
      <c r="L22" s="10" t="n">
        <v>-0.05080429868988731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 t="n">
        <v>4.0019565</v>
      </c>
      <c r="AC22" s="10" t="n">
        <v>5.481152</v>
      </c>
      <c r="AD22" s="10" t="n">
        <v>6.691147</v>
      </c>
      <c r="AE22" s="10" t="n">
        <v>6.691147</v>
      </c>
      <c r="AF22" s="10" t="n">
        <v>508.8701</v>
      </c>
    </row>
    <row r="23">
      <c r="A23" t="s" s="13">
        <v>69</v>
      </c>
      <c r="B23" t="s" s="13">
        <v>70</v>
      </c>
      <c r="C23" t="s" s="13">
        <v>39</v>
      </c>
      <c r="D23" t="s" s="13">
        <v>39</v>
      </c>
      <c r="E23" t="n" s="12">
        <v>46157.0</v>
      </c>
      <c r="F23" s="11" t="n">
        <v>24.3966</v>
      </c>
      <c r="G23" s="11" t="n">
        <v>26.3446</v>
      </c>
      <c r="H23" s="10" t="n">
        <v>9.967907</v>
      </c>
      <c r="I23" s="10" t="n">
        <v>11.4304085</v>
      </c>
      <c r="J23" s="10" t="n">
        <v>-0.90189</v>
      </c>
      <c r="K23" s="10" t="n">
        <v>1.474664014981977</v>
      </c>
      <c r="L23" s="10" t="n">
        <v>1.656776433266964</v>
      </c>
      <c r="M23" s="10" t="n">
        <v>19.113132</v>
      </c>
      <c r="N23" s="10" t="n">
        <v>20.747765</v>
      </c>
      <c r="O23" s="10" t="n">
        <v>13.440905</v>
      </c>
      <c r="P23" s="10" t="n">
        <v>0.6853123132340584</v>
      </c>
      <c r="Q23" s="10" t="n">
        <v>0.8596288665325512</v>
      </c>
      <c r="R23" s="10" t="n">
        <v>19.219404</v>
      </c>
      <c r="S23" s="10" t="n">
        <v>21.040257</v>
      </c>
      <c r="T23" s="10" t="n">
        <v>13.107287</v>
      </c>
      <c r="U23" s="10" t="n">
        <v>0.7099785343327362</v>
      </c>
      <c r="V23" s="10" t="n">
        <v>0.8958817663973718</v>
      </c>
      <c r="W23" s="10"/>
      <c r="X23" s="10"/>
      <c r="Y23" s="10"/>
      <c r="Z23" s="10"/>
      <c r="AA23" s="10"/>
      <c r="AB23" s="10" t="n">
        <v>19.227858</v>
      </c>
      <c r="AC23" s="10" t="n">
        <v>21.047682</v>
      </c>
      <c r="AD23" s="10" t="n">
        <v>13.622684</v>
      </c>
      <c r="AE23" s="10" t="n">
        <v>13.622684</v>
      </c>
      <c r="AF23" s="10" t="n">
        <v>1609.0845</v>
      </c>
    </row>
    <row r="24">
      <c r="A24" t="s" s="13">
        <v>71</v>
      </c>
      <c r="B24" t="s" s="13">
        <v>72</v>
      </c>
      <c r="C24" t="s" s="13">
        <v>39</v>
      </c>
      <c r="D24" t="s" s="13">
        <v>39</v>
      </c>
      <c r="E24" t="n" s="12">
        <v>46157.0</v>
      </c>
      <c r="F24" s="11" t="n">
        <v>260.8171</v>
      </c>
      <c r="G24" s="11" t="n">
        <v>285.368</v>
      </c>
      <c r="H24" s="10" t="n">
        <v>5.496885</v>
      </c>
      <c r="I24" s="10" t="n">
        <v>6.417342</v>
      </c>
      <c r="J24" s="10" t="n">
        <v>4.093696</v>
      </c>
      <c r="K24" s="10" t="n">
        <v>0.2020916257495685</v>
      </c>
      <c r="L24" s="10" t="n">
        <v>0.3678908938525897</v>
      </c>
      <c r="M24" s="10" t="n">
        <v>19.910238</v>
      </c>
      <c r="N24" s="10" t="n">
        <v>21.04561</v>
      </c>
      <c r="O24" s="10" t="n">
        <v>20.727283</v>
      </c>
      <c r="P24" s="10" t="n">
        <v>-0.1562418921329289</v>
      </c>
      <c r="Q24" s="10" t="n">
        <v>0.007921124387971828</v>
      </c>
      <c r="R24" s="10" t="n">
        <v>20.311491</v>
      </c>
      <c r="S24" s="10" t="n">
        <v>21.769613</v>
      </c>
      <c r="T24" s="10" t="n">
        <v>18.164402</v>
      </c>
      <c r="U24" s="10" t="n">
        <v>0.2869343560566522</v>
      </c>
      <c r="V24" s="10" t="n">
        <v>0.4665665262337731</v>
      </c>
      <c r="W24" s="10" t="n">
        <v>19.04429</v>
      </c>
      <c r="X24" s="10" t="n">
        <v>20.01649</v>
      </c>
      <c r="Y24" s="10" t="n">
        <v>15.577423</v>
      </c>
      <c r="Z24" s="10" t="n">
        <v>0.2409773132150295</v>
      </c>
      <c r="AA24" s="10" t="n">
        <v>0.313997551587916</v>
      </c>
      <c r="AB24" s="10" t="n">
        <v>12.105765</v>
      </c>
      <c r="AC24" s="10" t="n">
        <v>17.234928</v>
      </c>
      <c r="AD24" s="10"/>
      <c r="AE24" s="10" t="n">
        <v>15.506023</v>
      </c>
      <c r="AF24" s="10" t="n">
        <v>31163.174</v>
      </c>
    </row>
    <row r="25">
      <c r="A25" t="s" s="13">
        <v>73</v>
      </c>
      <c r="B25" t="s" s="13">
        <v>74</v>
      </c>
      <c r="C25" t="s" s="13">
        <v>39</v>
      </c>
      <c r="D25" t="s" s="13">
        <v>39</v>
      </c>
      <c r="E25" t="n" s="12">
        <v>46157.0</v>
      </c>
      <c r="F25" s="11" t="n">
        <v>10.3713</v>
      </c>
      <c r="G25" s="11" t="n">
        <v>10.8221</v>
      </c>
      <c r="H25" s="10" t="n">
        <v>-16.325394</v>
      </c>
      <c r="I25" s="10" t="n">
        <v>-15.010798</v>
      </c>
      <c r="J25" s="10" t="n">
        <v>-25.851345</v>
      </c>
      <c r="K25" s="10" t="n">
        <v>0.6523450726173702</v>
      </c>
      <c r="L25" s="10" t="n">
        <v>0.7399073665285377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 t="n">
        <v>1.3713349</v>
      </c>
      <c r="AC25" s="10" t="n">
        <v>2.9955685</v>
      </c>
      <c r="AD25" s="10" t="n">
        <v>-3.8935604</v>
      </c>
      <c r="AE25" s="10" t="n">
        <v>-3.8935604</v>
      </c>
      <c r="AF25" s="10" t="n">
        <v>248.60254</v>
      </c>
    </row>
    <row r="26">
      <c r="A26" t="s" s="13">
        <v>75</v>
      </c>
      <c r="B26" t="s" s="13">
        <v>42</v>
      </c>
      <c r="C26" t="s" s="13">
        <v>39</v>
      </c>
      <c r="D26" t="s" s="13">
        <v>39</v>
      </c>
      <c r="E26" t="n" s="12">
        <v>46157.0</v>
      </c>
      <c r="F26" s="11" t="n">
        <v>21.7575</v>
      </c>
      <c r="G26" s="11" t="n">
        <v>23.4073</v>
      </c>
      <c r="H26" s="10" t="n">
        <v>14.457134</v>
      </c>
      <c r="I26" s="10" t="n">
        <v>16.238523</v>
      </c>
      <c r="J26" s="10" t="n">
        <v>-0.1444943</v>
      </c>
      <c r="K26" s="10" t="n">
        <v>1.772675761685124</v>
      </c>
      <c r="L26" s="10" t="n">
        <v>1.967188881949411</v>
      </c>
      <c r="M26" s="10" t="n">
        <v>23.68517</v>
      </c>
      <c r="N26" s="10" t="n">
        <v>25.590538</v>
      </c>
      <c r="O26" s="10" t="n">
        <v>14.249033</v>
      </c>
      <c r="P26" s="10" t="n">
        <v>0.9784217666738906</v>
      </c>
      <c r="Q26" s="10" t="n">
        <v>1.151135531341995</v>
      </c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 t="n">
        <v>19.05262</v>
      </c>
      <c r="AC26" s="10" t="n">
        <v>21.020796</v>
      </c>
      <c r="AD26" s="10" t="n">
        <v>11.204605</v>
      </c>
      <c r="AE26" s="10" t="n">
        <v>11.204605</v>
      </c>
      <c r="AF26" s="10" t="n">
        <v>1824.8035</v>
      </c>
    </row>
    <row r="29">
      <c r="A29" t="s">
        <v>76</v>
      </c>
    </row>
    <row r="30">
      <c r="A3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